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<sst xmlns="http://schemas.openxmlformats.org/spreadsheetml/2006/main" count="48" uniqueCount="41">
  <si>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</si>
  <si>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</si>
  <si>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</si>
  <si>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</si>
  <si>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</si>
  <si>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</si>
  <si>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</si>
  <si>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</si>
  <si>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</si>
  <si>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</si>
  <si>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</si>
  <si>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</si>
  <si>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</si>
  <si>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</si>
  <si>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</si>
  <si>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</si>
  <si>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</si>
  <si>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</si>
  <si>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</si>
  <si>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</si>
  <si>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</si>
  <si>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</si>
  <si>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</si>
  <si>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</si>
  <si>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</si>
  <si>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</si>
  <si>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</si>
  <si>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247, 2013</t>
  </si>
  <si>
    <t>Каша из хлопьев овсяных "Геркулес" молочная вязкая с маслом сливочным</t>
  </si>
  <si>
    <t>108, 2013</t>
  </si>
  <si>
    <t>Хлеб пшеничный</t>
  </si>
  <si>
    <t>110, 2013</t>
  </si>
  <si>
    <t>Хлеб бородинский</t>
  </si>
  <si>
    <t>112, 2013</t>
  </si>
  <si>
    <t>Яблоко</t>
  </si>
  <si>
    <t>376, 2015</t>
  </si>
  <si>
    <t>Чай с сахаром</t>
  </si>
  <si>
    <t>349, 2015</t>
  </si>
  <si>
    <t>Компот из смеси сухофруктов</t>
  </si>
  <si>
    <t>260, 2015,  415, 2013</t>
  </si>
  <si>
    <t>Гуляш и 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</si>
</sst>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0" xfId="0"/>
    <xf numFmtId="1" fontId="0" fillId="2" borderId="1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e">
        <f>- МБОУ СОШ №199</f>
        <v>#NAME?</v>
      </c>
      <c r="C1" s="60"/>
      <c r="D1" s="61"/>
      <c r="E1" t="s">
        <v>22</v>
      </c>
      <c r="F1" s="24"/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7" t="s">
        <v>27</v>
      </c>
      <c r="D4" s="38" t="s">
        <v>28</v>
      </c>
      <c r="E4" s="37">
        <v>200</v>
      </c>
      <c r="F4" s="39">
        <v>70</v>
      </c>
      <c r="G4" s="39">
        <v>256.81</v>
      </c>
      <c r="H4" s="39">
        <v>8.11</v>
      </c>
      <c r="I4" s="39">
        <v>12.73</v>
      </c>
      <c r="J4" s="40">
        <v>27.45</v>
      </c>
    </row>
    <row r="5" spans="1:10" ht="30" x14ac:dyDescent="0.25">
      <c r="A5" s="7"/>
      <c r="B5" s="1" t="s">
        <v>12</v>
      </c>
      <c r="C5" s="54" t="s">
        <v>35</v>
      </c>
      <c r="D5" s="55" t="s">
        <v>36</v>
      </c>
      <c r="E5" s="54">
        <v>210</v>
      </c>
      <c r="F5" s="56">
        <v>0</v>
      </c>
      <c r="G5" s="56">
        <v>40.770000000000003</v>
      </c>
      <c r="H5" s="56">
        <v>0.12</v>
      </c>
      <c r="I5" s="56">
        <v>0.03</v>
      </c>
      <c r="J5" s="57">
        <v>10</v>
      </c>
    </row>
    <row r="6" spans="1:10" ht="30" x14ac:dyDescent="0.25">
      <c r="A6" s="7"/>
      <c r="B6" s="1" t="s">
        <v>23</v>
      </c>
      <c r="C6" s="41" t="s">
        <v>29</v>
      </c>
      <c r="D6" s="42" t="s">
        <v>30</v>
      </c>
      <c r="E6" s="41">
        <v>30</v>
      </c>
      <c r="F6" s="43">
        <v>0</v>
      </c>
      <c r="G6" s="43">
        <v>67.59</v>
      </c>
      <c r="H6" s="43">
        <v>2.2799999999999998</v>
      </c>
      <c r="I6" s="43">
        <v>0.27</v>
      </c>
      <c r="J6" s="44">
        <v>14.01</v>
      </c>
    </row>
    <row r="7" spans="1:10" ht="30" x14ac:dyDescent="0.25">
      <c r="A7" s="7"/>
      <c r="B7" s="1" t="s">
        <v>21</v>
      </c>
      <c r="C7" s="45" t="s">
        <v>31</v>
      </c>
      <c r="D7" s="46" t="s">
        <v>32</v>
      </c>
      <c r="E7" s="45">
        <v>20</v>
      </c>
      <c r="F7" s="47">
        <v>0</v>
      </c>
      <c r="G7" s="47">
        <v>40.340000000000003</v>
      </c>
      <c r="H7" s="47">
        <v>1.36</v>
      </c>
      <c r="I7" s="47">
        <v>0.26</v>
      </c>
      <c r="J7" s="48">
        <v>8.14</v>
      </c>
    </row>
    <row r="8" spans="1:10" ht="30" x14ac:dyDescent="0.25">
      <c r="A8" s="7"/>
      <c r="B8" s="49" t="s">
        <v>20</v>
      </c>
      <c r="C8" s="41" t="s">
        <v>33</v>
      </c>
      <c r="D8" s="42" t="s">
        <v>34</v>
      </c>
      <c r="E8" s="41">
        <v>150</v>
      </c>
      <c r="F8" s="43">
        <v>0</v>
      </c>
      <c r="G8" s="43">
        <v>66.599999999999994</v>
      </c>
      <c r="H8" s="43">
        <v>0.6</v>
      </c>
      <c r="I8" s="43">
        <v>0.6</v>
      </c>
      <c r="J8" s="44">
        <v>14.7</v>
      </c>
    </row>
    <row r="9" spans="1:10" x14ac:dyDescent="0.25">
      <c r="A9" s="7"/>
      <c r="B9" s="2"/>
      <c r="C9" s="33"/>
      <c r="D9" s="2"/>
      <c r="E9" s="33"/>
      <c r="F9" s="2"/>
      <c r="G9" s="51"/>
      <c r="H9" s="2"/>
      <c r="I9" s="33"/>
      <c r="J9" s="50"/>
    </row>
    <row r="10" spans="1:10" ht="15.75" thickBot="1" x14ac:dyDescent="0.3">
      <c r="A10" s="8"/>
      <c r="B10" s="9"/>
      <c r="C10" s="9"/>
      <c r="D10" s="34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2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3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4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5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3"/>
      <c r="E17" s="17"/>
      <c r="F17" s="26"/>
      <c r="G17" s="17"/>
      <c r="H17" s="17"/>
      <c r="I17" s="17"/>
      <c r="J17" s="18"/>
    </row>
    <row r="18" spans="1:10" ht="30" x14ac:dyDescent="0.25">
      <c r="A18" s="7"/>
      <c r="B18" s="1" t="s">
        <v>19</v>
      </c>
      <c r="C18" s="54" t="s">
        <v>37</v>
      </c>
      <c r="D18" s="55" t="s">
        <v>38</v>
      </c>
      <c r="E18" s="54">
        <v>200</v>
      </c>
      <c r="F18" s="56">
        <v>0</v>
      </c>
      <c r="G18" s="56">
        <v>59.2</v>
      </c>
      <c r="H18" s="56">
        <v>0.3</v>
      </c>
      <c r="I18" s="56">
        <v>0</v>
      </c>
      <c r="J18" s="57">
        <v>14.5</v>
      </c>
    </row>
    <row r="19" spans="1:10" ht="30" x14ac:dyDescent="0.25">
      <c r="A19" s="7"/>
      <c r="B19" s="1" t="s">
        <v>24</v>
      </c>
      <c r="C19" s="54" t="s">
        <v>29</v>
      </c>
      <c r="D19" s="55" t="s">
        <v>30</v>
      </c>
      <c r="E19" s="54">
        <v>40</v>
      </c>
      <c r="F19" s="56">
        <v>0</v>
      </c>
      <c r="G19" s="56">
        <v>90.12</v>
      </c>
      <c r="H19" s="56">
        <v>3.04</v>
      </c>
      <c r="I19" s="56">
        <v>0.36</v>
      </c>
      <c r="J19" s="57">
        <v>18.68</v>
      </c>
    </row>
    <row r="20" spans="1:10" ht="30" x14ac:dyDescent="0.25">
      <c r="A20" s="7"/>
      <c r="B20" s="1" t="s">
        <v>21</v>
      </c>
      <c r="C20" s="54" t="s">
        <v>31</v>
      </c>
      <c r="D20" s="55" t="s">
        <v>32</v>
      </c>
      <c r="E20" s="54">
        <v>30</v>
      </c>
      <c r="F20" s="56">
        <v>0</v>
      </c>
      <c r="G20" s="56">
        <v>60.51</v>
      </c>
      <c r="H20" s="56">
        <v>2.04</v>
      </c>
      <c r="I20" s="56">
        <v>0.39</v>
      </c>
      <c r="J20" s="57">
        <v>12.21</v>
      </c>
    </row>
    <row r="21" spans="1:10" s="52" customFormat="1" ht="60" x14ac:dyDescent="0.25">
      <c r="A21" s="7"/>
      <c r="B21" s="58" t="s">
        <v>11</v>
      </c>
      <c r="C21" s="54" t="s">
        <v>39</v>
      </c>
      <c r="D21" s="55" t="s">
        <v>40</v>
      </c>
      <c r="E21" s="54">
        <v>200</v>
      </c>
      <c r="F21" s="56">
        <v>70</v>
      </c>
      <c r="G21" s="56">
        <v>395.54</v>
      </c>
      <c r="H21" s="56">
        <v>12.16</v>
      </c>
      <c r="I21" s="56">
        <v>24.340000000000003</v>
      </c>
      <c r="J21" s="57">
        <v>31.96</v>
      </c>
    </row>
    <row r="22" spans="1:10" x14ac:dyDescent="0.25">
      <c r="A22" s="7"/>
      <c r="B22" s="29"/>
      <c r="C22" s="29"/>
      <c r="D22" s="36"/>
      <c r="E22" s="30"/>
      <c r="F22" s="31"/>
      <c r="G22" s="30"/>
      <c r="H22" s="30"/>
      <c r="I22" s="53"/>
      <c r="J22" s="53"/>
    </row>
    <row r="23" spans="1:10" ht="15.75" thickBot="1" x14ac:dyDescent="0.3">
      <c r="A23" s="8"/>
      <c r="B23" s="9"/>
      <c r="C23" s="9"/>
      <c r="D23" s="34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2023-03-20T05:16:12Z</dcterms:modified>
</cp:coreProperties>
</file>